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uazips-my.sharepoint.com/personal/johnw_uakron_edu/Documents/Budget docs of all sorts/"/>
    </mc:Choice>
  </mc:AlternateContent>
  <xr:revisionPtr revIDLastSave="64" documentId="8_{88C9DF75-2B15-4F05-AC4F-1BD05B00E1E7}" xr6:coauthVersionLast="47" xr6:coauthVersionMax="47" xr10:uidLastSave="{FB150102-AB6F-4F1F-970E-A825E76FCF64}"/>
  <bookViews>
    <workbookView xWindow="-38510" yWindow="-110" windowWidth="38620" windowHeight="21220" xr2:uid="{153A50F7-2B80-4A40-AE17-FA1C5B8BD3D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1" l="1"/>
  <c r="G6" i="1" s="1"/>
  <c r="G7" i="1" s="1"/>
  <c r="G8" i="1" s="1"/>
  <c r="G9" i="1" s="1"/>
  <c r="G10" i="1" s="1"/>
  <c r="G11" i="1" s="1"/>
  <c r="G12" i="1" s="1"/>
  <c r="G13" i="1" s="1"/>
  <c r="G14" i="1" s="1"/>
  <c r="G4" i="1"/>
  <c r="G3" i="1"/>
</calcChain>
</file>

<file path=xl/sharedStrings.xml><?xml version="1.0" encoding="utf-8"?>
<sst xmlns="http://schemas.openxmlformats.org/spreadsheetml/2006/main" count="57" uniqueCount="56">
  <si>
    <t>Date</t>
  </si>
  <si>
    <t>University Council Activity</t>
  </si>
  <si>
    <t>OAA Activity</t>
  </si>
  <si>
    <t>CFO/Board of Trustee Activity</t>
  </si>
  <si>
    <t xml:space="preserve"> September 15</t>
  </si>
  <si>
    <t xml:space="preserve"> October 1</t>
  </si>
  <si>
    <t xml:space="preserve"> November 15</t>
  </si>
  <si>
    <t xml:space="preserve"> December 1</t>
  </si>
  <si>
    <t xml:space="preserve"> January 15</t>
  </si>
  <si>
    <t xml:space="preserve"> April 15</t>
  </si>
  <si>
    <t xml:space="preserve"> May 15</t>
  </si>
  <si>
    <t xml:space="preserve"> June 15</t>
  </si>
  <si>
    <t xml:space="preserve"> July 15</t>
  </si>
  <si>
    <t xml:space="preserve"> August 15</t>
  </si>
  <si>
    <t>Faculty Senate Activity (AIC Process)</t>
  </si>
  <si>
    <t>Data set definitions etc implemented and reviewed</t>
  </si>
  <si>
    <t>Make sure Colleges/Direct Reports have completed budget process including narrative describing decision-making process and stakeholder input.</t>
  </si>
  <si>
    <t>Be available to address questions of Faculty Senate and the President as needed</t>
  </si>
  <si>
    <t>Adjust budget plans with Deans/Direct Reports based on President direction</t>
  </si>
  <si>
    <t>Address emerging questions from AIC, Discuss Working Assumptions Current Draft with Colleges/Direct Reports</t>
  </si>
  <si>
    <t xml:space="preserve"> February 15</t>
  </si>
  <si>
    <t>Share and update draft of Working Assumptions with President and EVP/Provost; share with UC Budget and Finance by early February</t>
  </si>
  <si>
    <t xml:space="preserve"> March 1-15</t>
  </si>
  <si>
    <t>Be ready for additional adjustments as needed based on developing working assumptions as well as overall assessment of budget by Provost.</t>
  </si>
  <si>
    <t>Draft budget shared with Board Chair and Board Budget and Finance committee chair for feedback</t>
  </si>
  <si>
    <t>As needed, second review (with CFO) of working budget assumptions for next FY as well as revenue/expense to date for current FY</t>
  </si>
  <si>
    <t>Full UC receives review (by CFO) of the next FY budget proposal (subject to Board approval)</t>
  </si>
  <si>
    <t>Budget Director hosts annual fall budget administrators meeting.</t>
  </si>
  <si>
    <t xml:space="preserve">University Council (UC) - Budget and Finance Committee discusses budget development guidelines with the CFO (CFO reviews with the President). </t>
  </si>
  <si>
    <t>UCBF reviews Fall Revenues versus projected with CFO, get update from CFO on mid-year adjustments if needed</t>
  </si>
  <si>
    <t>UCBF reviews working budget assumptions for next FY with CFO</t>
  </si>
  <si>
    <t>Vice Provost Enrollment Management projects tuition/fee revenue and scholarships. Shares with President, Provost, CFO, and UCBF.  CFO presents preliminary budget parameters and assumptions to the BOT Finance and Administration Committee and communicates changes in allocations (carryover, IDC, overhead on Sales and Services and Testing).</t>
  </si>
  <si>
    <t xml:space="preserve">Budget Director hosts mid-year budget reviews. </t>
  </si>
  <si>
    <t>CFO presents draft budget to the Board of Trustees Finance and Investment Committee. Refine budget.</t>
  </si>
  <si>
    <t>Provost communicates OAA budget guidelines and approach for following Fiscal Year to OAA leadership and AIC</t>
  </si>
  <si>
    <t>Units submit budget, OAA leadership works with units to respond to Provost guidelines (e.g. priority requests)</t>
  </si>
  <si>
    <t>Provost (with OAA leadership), finalizes draft budget and forwards to AIC</t>
  </si>
  <si>
    <t>Faculty Senate communicates any recommended actions to the President.</t>
  </si>
  <si>
    <t>President responds to Faculty Senate and UC input as needed, AIC assesses prior year process and data sets, makes refinements</t>
  </si>
  <si>
    <t>Review and Analzye AIC Data Sets</t>
  </si>
  <si>
    <t>Adjust budgets based on new information or feedback in collaboration with Deans/Direct Reports, Forward Draft Plan to CFO, President and AIC</t>
  </si>
  <si>
    <t>With CFO, develop budget guidelines for OAA in new FY</t>
  </si>
  <si>
    <t xml:space="preserve">Final report submitted to Provost consistent with the budget guidelines provided in </t>
  </si>
  <si>
    <t>AIC Data Sets Sent to OAA for use in budget decisions</t>
  </si>
  <si>
    <t>August</t>
  </si>
  <si>
    <t>Share budget guidelines broadly.  Summarize approach and guidelines for AIC, Meet with AIC as needed.</t>
  </si>
  <si>
    <t>Share pertinent AIC data with unit, collect qualitative input (special circumstances or opportunities)</t>
  </si>
  <si>
    <t>Share college/unit's procedure to meet budget guidelines from the Provost within the college/unit</t>
  </si>
  <si>
    <t>OAA leadership (deans, vice presidents etc) execute a transparent budget process within their area</t>
  </si>
  <si>
    <t>Provost shares submissions with AIC as soon as they are available</t>
  </si>
  <si>
    <t>AIC discusses and reviews draft budget with Provost, drafts report to Faculty Senate, provide report at late Spring Facutly Senate meeting</t>
  </si>
  <si>
    <t>CFO submits summary of budget proposals to the president, Provost, and the UC - Budget and Finance Committee. CFO receives budget proposal recommendations.</t>
  </si>
  <si>
    <t>UCBF develops final feedback document on working budget assumptions for next FY and forwards to UCEC for action.  UCEC forwards feedback on working budget assumptions to President for consideration</t>
  </si>
  <si>
    <t>Finalized Budget Proposal presented to the Board of Trustees for action. Line-item budgets are sent to units for the next budget year.</t>
  </si>
  <si>
    <t>Data set definitions finalized</t>
  </si>
  <si>
    <t>College/Direct Report Unit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</si>
</sst>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20"/>
      <color theme="0"/>
      <name val="Calibri"/>
      <family val="2"/>
      <scheme val="minor"/>
    </font>
    <font>
      <b/>
      <sz val="18"/>
      <color theme="0"/>
      <name val="Calibri"/>
      <family val="2"/>
      <scheme val="minor"/>
    </font>
    <font>
      <b/>
      <sz val="14"/>
      <color theme="1"/>
      <name val="Calibri"/>
      <family val="2"/>
      <scheme val="minor"/>
    </font>
    <font>
      <b/>
      <sz val="36"/>
      <color theme="1"/>
      <name val="Calibri"/>
      <family val="2"/>
      <scheme val="minor"/>
    </font>
  </fonts>
  <fills count="3">
    <fill>
      <patternFill patternType="none"/>
    </fill>
    <fill>
      <patternFill patternType="gray125"/>
    </fill>
    <fill>
      <patternFill patternType="solid">
        <fgColor theme="1" tint="0.34998626667073579"/>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1">
    <xf numFmtId="0" fontId="0" fillId="0" borderId="0"/>
  </cellStyleXfs>
  <cellXfs count="14">
    <xf numFmtId="0" fontId="0" fillId="0" borderId="0" xfId="0"/>
    <xf numFmtId="0" fontId="0" fillId="0" borderId="0" xfId="0" applyAlignment="1">
      <alignment wrapText="1"/>
    </xf>
    <xf numFmtId="0" fontId="0" fillId="0" borderId="0" xfId="0" applyAlignment="1">
      <alignment vertical="center" wrapText="1"/>
    </xf>
    <xf numFmtId="0" fontId="1" fillId="2" borderId="2" xfId="0" applyFont="1" applyFill="1" applyBorder="1" applyAlignment="1">
      <alignment vertical="center" wrapText="1"/>
    </xf>
    <xf numFmtId="0" fontId="3" fillId="0" borderId="1" xfId="0" applyFont="1" applyBorder="1" applyAlignment="1">
      <alignment vertical="center" wrapText="1"/>
    </xf>
    <xf numFmtId="0" fontId="3" fillId="0" borderId="3" xfId="0" applyFont="1" applyBorder="1" applyAlignment="1">
      <alignment vertical="center" wrapText="1"/>
    </xf>
    <xf numFmtId="16" fontId="1" fillId="2" borderId="2" xfId="0" applyNumberFormat="1" applyFont="1" applyFill="1" applyBorder="1" applyAlignment="1">
      <alignment vertical="center" wrapText="1"/>
    </xf>
    <xf numFmtId="0" fontId="1" fillId="2" borderId="4" xfId="0" applyFont="1" applyFill="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2" fillId="2" borderId="1" xfId="0" applyFont="1" applyFill="1" applyBorder="1" applyAlignment="1">
      <alignment wrapText="1"/>
    </xf>
    <xf numFmtId="0" fontId="4" fillId="0" borderId="0" xfId="0" applyFont="1" applyAlignment="1">
      <alignment wrapText="1"/>
    </xf>
    <xf numFmtId="0" fontId="4" fillId="0" borderId="0" xfId="0" applyFont="1" applyAlignment="1">
      <alignment vertical="center" wrapText="1"/>
    </xf>
    <xf numFmtId="0" fontId="4" fillId="0" borderId="0" xfId="0" applyFont="1"/>
  </cellXfs>
  <cellStyles count="1">
    <cellStyle name="Normal" xfId="0" builtinId="0"/>
  </cellStyles>
  <dxfs count="11">
    <dxf>
      <font>
        <b/>
        <i val="0"/>
        <strike val="0"/>
        <outline val="0"/>
        <shadow val="0"/>
        <u val="none"/>
        <vertAlign val="baseline"/>
        <sz val="14"/>
        <color theme="1"/>
        <name val="Calibri"/>
        <family val="2"/>
        <scheme val="minor"/>
      </font>
      <alignment horizontal="general" vertical="center" textRotation="0" wrapText="1"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outline val="0"/>
        <shadow val="0"/>
        <u val="none"/>
        <vertAlign val="baseline"/>
        <sz val="14"/>
        <color theme="1"/>
        <name val="Calibri"/>
        <family val="2"/>
        <scheme val="minor"/>
      </font>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outline val="0"/>
        <shadow val="0"/>
        <u val="none"/>
        <vertAlign val="baseline"/>
        <sz val="14"/>
        <color theme="1"/>
        <name val="Calibri"/>
        <family val="2"/>
        <scheme val="minor"/>
      </font>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outline val="0"/>
        <shadow val="0"/>
        <u val="none"/>
        <vertAlign val="baseline"/>
        <sz val="14"/>
        <color theme="1"/>
        <name val="Calibri"/>
        <family val="2"/>
        <scheme val="minor"/>
      </font>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outline val="0"/>
        <shadow val="0"/>
        <u val="none"/>
        <vertAlign val="baseline"/>
        <sz val="14"/>
        <color theme="1"/>
        <name val="Calibri"/>
        <family val="2"/>
        <scheme val="minor"/>
      </font>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outline val="0"/>
        <shadow val="0"/>
        <u val="none"/>
        <vertAlign val="baseline"/>
        <sz val="20"/>
        <color theme="0"/>
        <name val="Calibri"/>
        <family val="2"/>
        <scheme val="minor"/>
      </font>
      <fill>
        <patternFill patternType="solid">
          <fgColor indexed="64"/>
          <bgColor theme="1" tint="0.34998626667073579"/>
        </patternFill>
      </fill>
      <alignment horizontal="general" vertical="center" textRotation="0" wrapText="1"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alignment horizontal="general" vertical="center" textRotation="0" wrapText="1" indent="0" justifyLastLine="0" shrinkToFit="0" readingOrder="0"/>
    </dxf>
    <dxf>
      <border>
        <bottom style="thin">
          <color auto="1"/>
        </bottom>
      </border>
    </dxf>
    <dxf>
      <font>
        <b/>
        <i val="0"/>
        <strike val="0"/>
        <outline val="0"/>
        <shadow val="0"/>
        <u val="none"/>
        <vertAlign val="baseline"/>
        <sz val="18"/>
        <color theme="0"/>
        <name val="Calibri"/>
        <family val="2"/>
        <scheme val="minor"/>
      </font>
      <fill>
        <patternFill patternType="solid">
          <fgColor indexed="64"/>
          <bgColor theme="1" tint="0.34998626667073579"/>
        </patternFill>
      </fill>
      <alignment horizontal="general" vertical="bottom" textRotation="0" wrapText="1" indent="0" justifyLastLine="0" shrinkToFit="0" readingOrder="0"/>
      <border diagonalUp="0" diagonalDown="0">
        <left style="thin">
          <color auto="1"/>
        </left>
        <right style="thin">
          <color auto="1"/>
        </right>
        <top/>
        <bottom/>
        <vertical style="thin">
          <color auto="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C293B0D-500C-4189-BE96-E1D934BA691A}" name="Table1" displayName="Table1" ref="A1:F14" totalsRowShown="0" headerRowDxfId="10" dataDxfId="8" headerRowBorderDxfId="9" tableBorderDxfId="7" totalsRowBorderDxfId="6">
  <autoFilter ref="A1:F14" xr:uid="{6D81FF19-AEF1-44B7-B546-94B95C644DEB}"/>
  <tableColumns count="6">
    <tableColumn id="1" xr3:uid="{1BC295BB-057A-44D6-BCA8-5B526F8536C4}" name="Date" dataDxfId="5"/>
    <tableColumn id="2" xr3:uid="{195B5FF5-172E-4700-83A3-F8BB0EC7C5EC}" name="University Council Activity" dataDxfId="4"/>
    <tableColumn id="3" xr3:uid="{EDBC29DB-9F21-4AF0-9320-54000C7AC2AF}" name="Faculty Senate Activity (AIC Process)" dataDxfId="3"/>
    <tableColumn id="4" xr3:uid="{FB031E04-2CDD-4E3B-A76B-FA4C93C510BB}" name="OAA Activity" dataDxfId="2"/>
    <tableColumn id="5" xr3:uid="{6A749D60-2433-42DA-BBE4-9374CF6F224F}" name="College/Direct Report Unit Activity" dataDxfId="1"/>
    <tableColumn id="6" xr3:uid="{412E3BD9-087D-436C-8A3F-F7FC4A2E9C64}" name="CFO/Board of Trustee Activity"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2DA5C-A376-4B01-AC14-E72B4CE0BBEF}">
  <sheetPr>
    <pageSetUpPr fitToPage="1"/>
  </sheetPr>
  <dimension ref="A1:G23"/>
  <sheetViews>
    <sheetView tabSelected="1" zoomScale="90" zoomScaleNormal="90" workbookViewId="0">
      <selection activeCell="E1" sqref="E1"/>
    </sheetView>
  </sheetViews>
  <sheetFormatPr defaultRowHeight="46" x14ac:dyDescent="1"/>
  <cols>
    <col min="1" max="6" width="35.54296875" customWidth="1"/>
    <col min="7" max="7" width="35.54296875" style="13" customWidth="1"/>
    <col min="8" max="14" width="35.54296875" customWidth="1"/>
  </cols>
  <sheetData>
    <row r="1" spans="1:7" s="1" customFormat="1" ht="75" customHeight="1" x14ac:dyDescent="1">
      <c r="A1" s="10" t="s">
        <v>0</v>
      </c>
      <c r="B1" s="10" t="s">
        <v>1</v>
      </c>
      <c r="C1" s="10" t="s">
        <v>14</v>
      </c>
      <c r="D1" s="10" t="s">
        <v>2</v>
      </c>
      <c r="E1" s="10" t="s">
        <v>55</v>
      </c>
      <c r="F1" s="10" t="s">
        <v>3</v>
      </c>
      <c r="G1" s="11"/>
    </row>
    <row r="2" spans="1:7" s="2" customFormat="1" ht="158.5" customHeight="1" x14ac:dyDescent="0.35">
      <c r="A2" s="3" t="s">
        <v>44</v>
      </c>
      <c r="B2" s="4"/>
      <c r="C2" s="4" t="s">
        <v>43</v>
      </c>
      <c r="D2" s="4" t="s">
        <v>39</v>
      </c>
      <c r="E2" s="4" t="s">
        <v>46</v>
      </c>
      <c r="F2" s="5"/>
      <c r="G2" s="12">
        <v>1</v>
      </c>
    </row>
    <row r="3" spans="1:7" s="2" customFormat="1" ht="103.5" customHeight="1" x14ac:dyDescent="0.35">
      <c r="A3" s="3" t="s">
        <v>4</v>
      </c>
      <c r="B3" s="4"/>
      <c r="C3" s="4" t="s">
        <v>34</v>
      </c>
      <c r="D3" s="4" t="s">
        <v>45</v>
      </c>
      <c r="E3" s="4" t="s">
        <v>47</v>
      </c>
      <c r="F3" s="5" t="s">
        <v>27</v>
      </c>
      <c r="G3" s="12">
        <f>G2+1</f>
        <v>2</v>
      </c>
    </row>
    <row r="4" spans="1:7" s="2" customFormat="1" ht="138" customHeight="1" x14ac:dyDescent="0.35">
      <c r="A4" s="3" t="s">
        <v>5</v>
      </c>
      <c r="B4" s="4"/>
      <c r="C4" s="4"/>
      <c r="D4" s="4"/>
      <c r="E4" s="4" t="s">
        <v>48</v>
      </c>
      <c r="F4" s="5"/>
      <c r="G4" s="12">
        <f t="shared" ref="G4:G14" si="0">G3+1</f>
        <v>3</v>
      </c>
    </row>
    <row r="5" spans="1:7" s="2" customFormat="1" ht="103" customHeight="1" x14ac:dyDescent="0.35">
      <c r="A5" s="3" t="s">
        <v>6</v>
      </c>
      <c r="B5" s="4" t="s">
        <v>29</v>
      </c>
      <c r="C5" s="4"/>
      <c r="D5" s="4"/>
      <c r="E5" s="4" t="s">
        <v>35</v>
      </c>
      <c r="F5" s="5" t="s">
        <v>28</v>
      </c>
      <c r="G5" s="12">
        <f t="shared" si="0"/>
        <v>4</v>
      </c>
    </row>
    <row r="6" spans="1:7" s="2" customFormat="1" ht="252" customHeight="1" x14ac:dyDescent="0.35">
      <c r="A6" s="3" t="s">
        <v>7</v>
      </c>
      <c r="B6" s="4"/>
      <c r="C6" s="4" t="s">
        <v>49</v>
      </c>
      <c r="D6" s="4" t="s">
        <v>16</v>
      </c>
      <c r="E6" s="4" t="s">
        <v>42</v>
      </c>
      <c r="F6" s="5" t="s">
        <v>31</v>
      </c>
      <c r="G6" s="12">
        <f t="shared" si="0"/>
        <v>5</v>
      </c>
    </row>
    <row r="7" spans="1:7" s="2" customFormat="1" ht="101.5" customHeight="1" x14ac:dyDescent="0.35">
      <c r="A7" s="6" t="s">
        <v>8</v>
      </c>
      <c r="B7" s="4"/>
      <c r="C7" s="4" t="s">
        <v>36</v>
      </c>
      <c r="D7" s="4" t="s">
        <v>40</v>
      </c>
      <c r="E7" s="4" t="s">
        <v>23</v>
      </c>
      <c r="F7" s="5" t="s">
        <v>21</v>
      </c>
      <c r="G7" s="12">
        <f t="shared" si="0"/>
        <v>6</v>
      </c>
    </row>
    <row r="8" spans="1:7" s="2" customFormat="1" ht="67" customHeight="1" x14ac:dyDescent="0.35">
      <c r="A8" s="6" t="s">
        <v>20</v>
      </c>
      <c r="B8" s="4" t="s">
        <v>30</v>
      </c>
      <c r="C8" s="4"/>
      <c r="D8" s="4"/>
      <c r="E8" s="4"/>
      <c r="F8" s="5" t="s">
        <v>32</v>
      </c>
      <c r="G8" s="12">
        <f t="shared" si="0"/>
        <v>7</v>
      </c>
    </row>
    <row r="9" spans="1:7" s="2" customFormat="1" ht="155" customHeight="1" x14ac:dyDescent="0.35">
      <c r="A9" s="3" t="s">
        <v>22</v>
      </c>
      <c r="B9" s="4" t="s">
        <v>25</v>
      </c>
      <c r="C9" s="4" t="s">
        <v>50</v>
      </c>
      <c r="D9" s="4" t="s">
        <v>19</v>
      </c>
      <c r="E9" s="4"/>
      <c r="F9" s="5" t="s">
        <v>51</v>
      </c>
      <c r="G9" s="12">
        <f t="shared" si="0"/>
        <v>8</v>
      </c>
    </row>
    <row r="10" spans="1:7" s="2" customFormat="1" ht="129.65" customHeight="1" x14ac:dyDescent="0.35">
      <c r="A10" s="3" t="s">
        <v>9</v>
      </c>
      <c r="B10" s="4" t="s">
        <v>52</v>
      </c>
      <c r="C10" s="4" t="s">
        <v>37</v>
      </c>
      <c r="D10" s="4" t="s">
        <v>17</v>
      </c>
      <c r="E10" s="4"/>
      <c r="F10" s="5" t="s">
        <v>33</v>
      </c>
      <c r="G10" s="12">
        <f t="shared" si="0"/>
        <v>9</v>
      </c>
    </row>
    <row r="11" spans="1:7" s="2" customFormat="1" ht="98.5" customHeight="1" x14ac:dyDescent="0.35">
      <c r="A11" s="3" t="s">
        <v>10</v>
      </c>
      <c r="B11" s="4"/>
      <c r="C11" s="4" t="s">
        <v>38</v>
      </c>
      <c r="D11" s="4" t="s">
        <v>18</v>
      </c>
      <c r="E11" s="4"/>
      <c r="F11" s="5" t="s">
        <v>24</v>
      </c>
      <c r="G11" s="12">
        <f t="shared" si="0"/>
        <v>10</v>
      </c>
    </row>
    <row r="12" spans="1:7" s="2" customFormat="1" ht="104" customHeight="1" x14ac:dyDescent="0.35">
      <c r="A12" s="3" t="s">
        <v>11</v>
      </c>
      <c r="B12" s="4" t="s">
        <v>26</v>
      </c>
      <c r="C12" s="4" t="s">
        <v>15</v>
      </c>
      <c r="D12" s="4"/>
      <c r="E12" s="4"/>
      <c r="F12" s="5" t="s">
        <v>53</v>
      </c>
      <c r="G12" s="12">
        <f t="shared" si="0"/>
        <v>11</v>
      </c>
    </row>
    <row r="13" spans="1:7" s="2" customFormat="1" ht="46" customHeight="1" x14ac:dyDescent="0.35">
      <c r="A13" s="3" t="s">
        <v>12</v>
      </c>
      <c r="B13" s="4"/>
      <c r="C13" s="4" t="s">
        <v>15</v>
      </c>
      <c r="D13" s="4"/>
      <c r="E13" s="4"/>
      <c r="F13" s="5"/>
      <c r="G13" s="12">
        <f t="shared" si="0"/>
        <v>12</v>
      </c>
    </row>
    <row r="14" spans="1:7" s="2" customFormat="1" ht="44.5" customHeight="1" x14ac:dyDescent="0.35">
      <c r="A14" s="7" t="s">
        <v>13</v>
      </c>
      <c r="B14" s="8"/>
      <c r="C14" s="8" t="s">
        <v>54</v>
      </c>
      <c r="D14" s="4" t="s">
        <v>41</v>
      </c>
      <c r="E14" s="8"/>
      <c r="F14" s="9"/>
      <c r="G14" s="12">
        <f t="shared" si="0"/>
        <v>13</v>
      </c>
    </row>
    <row r="15" spans="1:7" s="1" customFormat="1" ht="75" customHeight="1" x14ac:dyDescent="1">
      <c r="G15" s="11"/>
    </row>
    <row r="16" spans="1:7" s="1" customFormat="1" ht="75" customHeight="1" x14ac:dyDescent="1">
      <c r="G16" s="11"/>
    </row>
    <row r="17" spans="7:7" s="1" customFormat="1" ht="75" customHeight="1" x14ac:dyDescent="1">
      <c r="G17" s="11"/>
    </row>
    <row r="18" spans="7:7" s="1" customFormat="1" ht="75" customHeight="1" x14ac:dyDescent="1">
      <c r="G18" s="11"/>
    </row>
    <row r="19" spans="7:7" s="1" customFormat="1" ht="75" customHeight="1" x14ac:dyDescent="1">
      <c r="G19" s="11"/>
    </row>
    <row r="20" spans="7:7" s="1" customFormat="1" ht="75" customHeight="1" x14ac:dyDescent="1">
      <c r="G20" s="11"/>
    </row>
    <row r="21" spans="7:7" s="1" customFormat="1" ht="75" customHeight="1" x14ac:dyDescent="1">
      <c r="G21" s="11"/>
    </row>
    <row r="22" spans="7:7" s="1" customFormat="1" x14ac:dyDescent="1">
      <c r="G22" s="11"/>
    </row>
    <row r="23" spans="7:7" s="1" customFormat="1" x14ac:dyDescent="1">
      <c r="G23" s="11"/>
    </row>
  </sheetData>
  <pageMargins left="0.7" right="0.7" top="0.75" bottom="0.75" header="0.3" footer="0.3"/>
  <pageSetup paperSize="17" scale="4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The University of Akron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 Wiencek</dc:creator>
  <cp:lastModifiedBy>John M. Wiencek</cp:lastModifiedBy>
  <cp:lastPrinted>2023-04-12T19:59:16Z</cp:lastPrinted>
  <dcterms:created xsi:type="dcterms:W3CDTF">2022-08-22T18:12:28Z</dcterms:created>
  <dcterms:modified xsi:type="dcterms:W3CDTF">2023-04-12T19:59:22Z</dcterms:modified>
</cp:coreProperties>
</file>